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8" i="1"/>
</calcChain>
</file>

<file path=xl/sharedStrings.xml><?xml version="1.0" encoding="utf-8"?>
<sst xmlns="http://schemas.openxmlformats.org/spreadsheetml/2006/main" count="666" uniqueCount="244">
  <si>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</si>
  <si>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</si>
  <si>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</si>
  <si>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</si>
  <si>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</si>
  <si>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</si>
  <si>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</si>
  <si>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</si>
  <si>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</si>
  <si>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</si>
  <si>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</si>
  <si>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</si>
  <si>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</si>
  <si>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</si>
  <si>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</si>
  <si>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</si>
  <si>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</si>
  <si>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</si>
  <si>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</si>
  <si>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</si>
  <si>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</si>
  <si>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</si>
  <si>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</si>
  <si>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</si>
  <si>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</si>
  <si>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</si>
  <si>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</si>
  <si>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</si>
  <si>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</si>
  <si>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</si>
  <si>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</si>
  <si>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</si>
  <si>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</si>
  <si>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</si>
  <si>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</si>
  <si>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</si>
  <si>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</si>
  <si>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</si>
  <si>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</si>
  <si>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</si>
  <si>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</si>
  <si>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</si>
  <si>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</si>
  <si>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</si>
  <si>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</si>
  <si>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</si>
  <si>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</si>
  <si>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</si>
  <si>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</si>
  <si>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</si>
  <si>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</si>
  <si>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</si>
  <si>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</si>
  <si>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</si>
  <si>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</si>
  <si>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</si>
  <si>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</si>
  <si>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</si>
  <si>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</si>
  <si>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</si>
  <si>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</si>
  <si>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</si>
  <si>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</si>
  <si>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</si>
  <si>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</si>
  <si>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</si>
  <si>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2887</t>
  </si>
  <si>
    <t>2888</t>
  </si>
  <si>
    <t>2889</t>
  </si>
  <si>
    <t>2890</t>
  </si>
  <si>
    <t>2891</t>
  </si>
  <si>
    <t>2892</t>
  </si>
  <si>
    <t>2893</t>
  </si>
  <si>
    <t>2894</t>
  </si>
  <si>
    <t>2895</t>
  </si>
  <si>
    <t>2896</t>
  </si>
  <si>
    <t>2897</t>
  </si>
  <si>
    <t>2898</t>
  </si>
  <si>
    <t>2899</t>
  </si>
  <si>
    <t>2900</t>
  </si>
  <si>
    <t>2901</t>
  </si>
  <si>
    <t>2902</t>
  </si>
  <si>
    <t>2903</t>
  </si>
  <si>
    <t>2904</t>
  </si>
  <si>
    <t>2905</t>
  </si>
  <si>
    <t>2906</t>
  </si>
  <si>
    <t>2907</t>
  </si>
  <si>
    <t>2908</t>
  </si>
  <si>
    <t>2909</t>
  </si>
  <si>
    <t>2910</t>
  </si>
  <si>
    <t>2911</t>
  </si>
  <si>
    <t>2912</t>
  </si>
  <si>
    <t>2913</t>
  </si>
  <si>
    <t>2914</t>
  </si>
  <si>
    <t>2915</t>
  </si>
  <si>
    <t>2916</t>
  </si>
  <si>
    <t>2917</t>
  </si>
  <si>
    <t>2918</t>
  </si>
  <si>
    <t>2919</t>
  </si>
  <si>
    <t>2920</t>
  </si>
  <si>
    <t>2921</t>
  </si>
  <si>
    <t>2922</t>
  </si>
  <si>
    <t>2923</t>
  </si>
  <si>
    <t>2924</t>
  </si>
  <si>
    <t>2925</t>
  </si>
  <si>
    <t>JAILINE DENISSE</t>
  </si>
  <si>
    <t>GONZALEZ</t>
  </si>
  <si>
    <t>PORTES</t>
  </si>
  <si>
    <t>MARIANA</t>
  </si>
  <si>
    <t>RIVERA</t>
  </si>
  <si>
    <t>SANCHEZ</t>
  </si>
  <si>
    <t>TRINIDAD ANASTACIO</t>
  </si>
  <si>
    <t>PINEDA</t>
  </si>
  <si>
    <t>HERNANDEZ</t>
  </si>
  <si>
    <t>MA. CARMEN</t>
  </si>
  <si>
    <t>TORRES</t>
  </si>
  <si>
    <t>FELIPE FABIAN</t>
  </si>
  <si>
    <t>RODRIGUEZ</t>
  </si>
  <si>
    <t>JACOBO</t>
  </si>
  <si>
    <t>MARICELA ELIZABETH</t>
  </si>
  <si>
    <t>CANO</t>
  </si>
  <si>
    <t>MANZANO</t>
  </si>
  <si>
    <t>RAFAEL</t>
  </si>
  <si>
    <t>ROMERO</t>
  </si>
  <si>
    <t>ARELI ISABEL</t>
  </si>
  <si>
    <t>ROSALES</t>
  </si>
  <si>
    <t>ALEJANDRO</t>
  </si>
  <si>
    <t>MEDINA</t>
  </si>
  <si>
    <t>CARDONA</t>
  </si>
  <si>
    <t>ADRIANA ELIZABETH</t>
  </si>
  <si>
    <t>MARQUEZ</t>
  </si>
  <si>
    <t>MANRIQUEZ</t>
  </si>
  <si>
    <t>SILVIA CRISTINA</t>
  </si>
  <si>
    <t>MARTINEZ</t>
  </si>
  <si>
    <t>PARRA</t>
  </si>
  <si>
    <t>ARELY DEL ROCIO</t>
  </si>
  <si>
    <t>RAMIREZ</t>
  </si>
  <si>
    <t>GLORIA GUADALUPE</t>
  </si>
  <si>
    <t>SALDAÑA</t>
  </si>
  <si>
    <t>MORENO</t>
  </si>
  <si>
    <t>ISRAEL</t>
  </si>
  <si>
    <t>GUEVARA</t>
  </si>
  <si>
    <t>ALONDRA LIZETH</t>
  </si>
  <si>
    <t>ZAVALA</t>
  </si>
  <si>
    <t>KARLA OCTAVIANA</t>
  </si>
  <si>
    <t>OVIEDO</t>
  </si>
  <si>
    <t>VILLA</t>
  </si>
  <si>
    <t>MAGDALENA JUDITH</t>
  </si>
  <si>
    <t>JUAREZ</t>
  </si>
  <si>
    <t>MARIA FERNANDA</t>
  </si>
  <si>
    <t>AIDE GUADALUPE</t>
  </si>
  <si>
    <t>SERNA</t>
  </si>
  <si>
    <t>ANGEL ALBERTO</t>
  </si>
  <si>
    <t>LOPEZ</t>
  </si>
  <si>
    <t>DIEGO ERIK</t>
  </si>
  <si>
    <t>PUENTE</t>
  </si>
  <si>
    <t>GALLEGOS</t>
  </si>
  <si>
    <t>EDUARDO EMMANUEL</t>
  </si>
  <si>
    <t>PEREZ</t>
  </si>
  <si>
    <t>DANIEL GUADALUPE</t>
  </si>
  <si>
    <t>CAMPOS</t>
  </si>
  <si>
    <t>TOVAR</t>
  </si>
  <si>
    <t>DANIELA</t>
  </si>
  <si>
    <t>ALVARADO</t>
  </si>
  <si>
    <t>CUELLAR</t>
  </si>
  <si>
    <t>BONIFACIO ILDE</t>
  </si>
  <si>
    <t>ENRRIQUEZ</t>
  </si>
  <si>
    <t>JUAN MIGUEL</t>
  </si>
  <si>
    <t>MA. ANTONIA</t>
  </si>
  <si>
    <t>GARCIA</t>
  </si>
  <si>
    <t>MUÑIZ</t>
  </si>
  <si>
    <t>JORGE ARMANDO</t>
  </si>
  <si>
    <t>LUCIO</t>
  </si>
  <si>
    <t>ALMA KARINA</t>
  </si>
  <si>
    <t>JULIAN</t>
  </si>
  <si>
    <t>MENDEZ</t>
  </si>
  <si>
    <t>AGUILAR</t>
  </si>
  <si>
    <t>JOSE ANTONIO</t>
  </si>
  <si>
    <t>OLGA MARIA</t>
  </si>
  <si>
    <t>BEATRIZ ADRIANA</t>
  </si>
  <si>
    <t>SEGURA</t>
  </si>
  <si>
    <t>SANTIAGO</t>
  </si>
  <si>
    <t>BLANCA MARIELA</t>
  </si>
  <si>
    <t>REYES</t>
  </si>
  <si>
    <t>MERCADO</t>
  </si>
  <si>
    <t>ANA ISABEL</t>
  </si>
  <si>
    <t>NIÑO</t>
  </si>
  <si>
    <t>JOSE ANGEL</t>
  </si>
  <si>
    <t>FRANCO</t>
  </si>
  <si>
    <t>BURGOS</t>
  </si>
  <si>
    <t>NORALVA</t>
  </si>
  <si>
    <t>CARLOS FERNANDO</t>
  </si>
  <si>
    <t>VENEGAS</t>
  </si>
  <si>
    <t>LEDEZMA</t>
  </si>
  <si>
    <t>SUPERVISOR</t>
  </si>
  <si>
    <t>SUPERVISORA</t>
  </si>
  <si>
    <t>15000</t>
  </si>
  <si>
    <t>8000</t>
  </si>
  <si>
    <t>10000</t>
  </si>
  <si>
    <t>14000</t>
  </si>
  <si>
    <t>NO SE GENERO INFORMACION</t>
  </si>
  <si>
    <t>Clasificador por Objeto de Gasto 1311</t>
  </si>
  <si>
    <t>http://www.cegaipslp.org.mx/HV2020.nsf/nombre_de_la_vista/B57A24A526661EDB86258528006C827D/$File/2026.pdf</t>
  </si>
  <si>
    <t>http://www.municipiosoledad.gob.mx/transparencia/60</t>
  </si>
  <si>
    <t>http://www.municipiosoledad.gob.mx/transparencia/61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</si>
  <si>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</si>
  <si>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</si>
  <si>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</si>
  <si>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</si>
  <si>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</si>
  <si>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</si>
  <si>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</si>
  <si>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</si>
  <si>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</si>
  <si>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</si>
  <si>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</si>
  <si>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</si>
  <si>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</si>
  <si>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</si>
  <si>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</si>
  <si>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</si>
  <si>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</si>
  <si>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</si>
  <si>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</si>
  <si>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</si>
  <si>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</si>
  <si>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http://www.municipiosoledad.gob.mx/transparencia/83</t>
  </si>
  <si>
    <t>http://www.municipiosoledad.gob.mx/transparencia/84</t>
  </si>
  <si>
    <t>http://www.municipiosoledad.gob.mx/transparencia/85</t>
  </si>
  <si>
    <t>http://www.municipiosoledad.gob.mx/transparencia/86</t>
  </si>
  <si>
    <t>http://www.municipiosoledad.gob.mx/transparencia/87</t>
  </si>
  <si>
    <t>http://www.municipiosoledad.gob.mx/transparencia/88</t>
  </si>
  <si>
    <t>http://www.municipiosoledad.gob.mx/transparencia/89</t>
  </si>
  <si>
    <t>http://www.municipiosoledad.gob.mx/transparencia/90</t>
  </si>
  <si>
    <t>http://www.municipiosoledad.gob.mx/transparencia/91</t>
  </si>
  <si>
    <t>http://www.municipiosoledad.gob.mx/transparencia/92</t>
  </si>
  <si>
    <t>http://www.municipiosoledad.gob.mx/transparencia/93</t>
  </si>
  <si>
    <t>http://www.municipiosoledad.gob.mx/transparencia/94</t>
  </si>
  <si>
    <t>http://www.municipiosoledad.gob.mx/transparencia/95</t>
  </si>
  <si>
    <t>http://www.municipiosoledad.gob.mx/transparencia/96</t>
  </si>
  <si>
    <t>http://www.municipiosoledad.gob.mx/transparencia/97</t>
  </si>
  <si>
    <t>http://www.municipiosoledad.gob.mx/transparencia/98</t>
  </si>
  <si>
    <t>RECURSOS HUMANOS</t>
  </si>
  <si>
    <t>En el campo Prestaciones, en su caso no se genera información ya que no se otorgan al personal contratado en el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</si>
</sst>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6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2024</v>
      </c>
      <c r="B8" s="4">
        <v>45566</v>
      </c>
      <c r="C8" s="4">
        <v>45596</v>
      </c>
      <c r="D8" t="s">
        <v>63</v>
      </c>
      <c r="E8" t="s">
        <v>201</v>
      </c>
      <c r="F8" t="s">
        <v>105</v>
      </c>
      <c r="G8" t="s">
        <v>106</v>
      </c>
      <c r="H8" t="s">
        <v>107</v>
      </c>
      <c r="I8" s="3" t="s">
        <v>65</v>
      </c>
      <c r="J8" s="3" t="s">
        <v>66</v>
      </c>
      <c r="K8" s="9" t="s">
        <v>202</v>
      </c>
      <c r="L8" s="4">
        <v>45566</v>
      </c>
      <c r="M8" s="4">
        <f>L8+123</f>
        <v>45689</v>
      </c>
      <c r="N8" s="3" t="s">
        <v>195</v>
      </c>
      <c r="O8" s="5">
        <v>16981.199999999997</v>
      </c>
      <c r="P8" s="3" t="s">
        <v>196</v>
      </c>
      <c r="Q8" s="5">
        <v>16981.199999999997</v>
      </c>
      <c r="R8" s="3" t="s">
        <v>196</v>
      </c>
      <c r="S8" s="3" t="s">
        <v>200</v>
      </c>
      <c r="T8" s="9" t="s">
        <v>203</v>
      </c>
      <c r="U8" s="10" t="s">
        <v>242</v>
      </c>
      <c r="V8" s="11">
        <v>45604</v>
      </c>
      <c r="W8" s="12" t="s">
        <v>243</v>
      </c>
    </row>
    <row r="9" spans="1:23" x14ac:dyDescent="0.25">
      <c r="A9" s="3">
        <v>2024</v>
      </c>
      <c r="B9" s="4">
        <v>45566</v>
      </c>
      <c r="C9" s="4">
        <v>45596</v>
      </c>
      <c r="D9" t="s">
        <v>63</v>
      </c>
      <c r="E9" s="2" t="s">
        <v>201</v>
      </c>
      <c r="F9" t="s">
        <v>108</v>
      </c>
      <c r="G9" t="s">
        <v>109</v>
      </c>
      <c r="H9" t="s">
        <v>110</v>
      </c>
      <c r="I9" s="3" t="s">
        <v>65</v>
      </c>
      <c r="J9" s="3" t="s">
        <v>67</v>
      </c>
      <c r="K9" s="9" t="s">
        <v>202</v>
      </c>
      <c r="L9" s="4">
        <v>45566</v>
      </c>
      <c r="M9" s="4">
        <f t="shared" ref="M9:M46" si="0">L9+123</f>
        <v>45689</v>
      </c>
      <c r="N9" s="3" t="s">
        <v>195</v>
      </c>
      <c r="O9" s="5">
        <v>8625.5999999999985</v>
      </c>
      <c r="P9" s="3" t="s">
        <v>197</v>
      </c>
      <c r="Q9" s="5">
        <v>8625.5999999999985</v>
      </c>
      <c r="R9" s="3" t="s">
        <v>197</v>
      </c>
      <c r="S9" s="3" t="s">
        <v>200</v>
      </c>
      <c r="T9" s="9" t="s">
        <v>204</v>
      </c>
      <c r="U9" s="10" t="s">
        <v>242</v>
      </c>
      <c r="V9" s="11">
        <v>45604</v>
      </c>
      <c r="W9" s="12" t="s">
        <v>243</v>
      </c>
    </row>
    <row r="10" spans="1:23" x14ac:dyDescent="0.25">
      <c r="A10" s="3">
        <v>2024</v>
      </c>
      <c r="B10" s="4">
        <v>45566</v>
      </c>
      <c r="C10" s="4">
        <v>45596</v>
      </c>
      <c r="D10" t="s">
        <v>63</v>
      </c>
      <c r="E10" s="2" t="s">
        <v>201</v>
      </c>
      <c r="F10" t="s">
        <v>111</v>
      </c>
      <c r="G10" t="s">
        <v>112</v>
      </c>
      <c r="H10" t="s">
        <v>113</v>
      </c>
      <c r="I10" s="3" t="s">
        <v>64</v>
      </c>
      <c r="J10" s="3" t="s">
        <v>68</v>
      </c>
      <c r="K10" s="9" t="s">
        <v>202</v>
      </c>
      <c r="L10" s="4">
        <v>45566</v>
      </c>
      <c r="M10" s="4">
        <f t="shared" si="0"/>
        <v>45689</v>
      </c>
      <c r="N10" s="3" t="s">
        <v>194</v>
      </c>
      <c r="O10" s="5">
        <v>16981.199999999997</v>
      </c>
      <c r="P10" s="3" t="s">
        <v>196</v>
      </c>
      <c r="Q10" s="5">
        <v>16981.199999999997</v>
      </c>
      <c r="R10" s="3" t="s">
        <v>196</v>
      </c>
      <c r="S10" s="3" t="s">
        <v>200</v>
      </c>
      <c r="T10" s="9" t="s">
        <v>205</v>
      </c>
      <c r="U10" s="10" t="s">
        <v>242</v>
      </c>
      <c r="V10" s="11">
        <v>45604</v>
      </c>
      <c r="W10" s="12" t="s">
        <v>243</v>
      </c>
    </row>
    <row r="11" spans="1:23" x14ac:dyDescent="0.25">
      <c r="A11" s="3">
        <v>2024</v>
      </c>
      <c r="B11" s="4">
        <v>45566</v>
      </c>
      <c r="C11" s="4">
        <v>45596</v>
      </c>
      <c r="D11" t="s">
        <v>63</v>
      </c>
      <c r="E11" s="2" t="s">
        <v>201</v>
      </c>
      <c r="F11" t="s">
        <v>114</v>
      </c>
      <c r="G11" t="s">
        <v>115</v>
      </c>
      <c r="H11" t="s">
        <v>109</v>
      </c>
      <c r="I11" s="3" t="s">
        <v>65</v>
      </c>
      <c r="J11" s="3" t="s">
        <v>69</v>
      </c>
      <c r="K11" s="9" t="s">
        <v>202</v>
      </c>
      <c r="L11" s="4">
        <v>45566</v>
      </c>
      <c r="M11" s="4">
        <f t="shared" si="0"/>
        <v>45689</v>
      </c>
      <c r="N11" s="3" t="s">
        <v>195</v>
      </c>
      <c r="O11" s="5">
        <v>10869.6</v>
      </c>
      <c r="P11" s="3" t="s">
        <v>198</v>
      </c>
      <c r="Q11" s="5">
        <v>10869.6</v>
      </c>
      <c r="R11" s="3" t="s">
        <v>198</v>
      </c>
      <c r="S11" s="3" t="s">
        <v>200</v>
      </c>
      <c r="T11" s="9" t="s">
        <v>206</v>
      </c>
      <c r="U11" s="10" t="s">
        <v>242</v>
      </c>
      <c r="V11" s="11">
        <v>45604</v>
      </c>
      <c r="W11" s="12" t="s">
        <v>243</v>
      </c>
    </row>
    <row r="12" spans="1:23" x14ac:dyDescent="0.25">
      <c r="A12" s="3">
        <v>2024</v>
      </c>
      <c r="B12" s="4">
        <v>45566</v>
      </c>
      <c r="C12" s="4">
        <v>45596</v>
      </c>
      <c r="D12" t="s">
        <v>63</v>
      </c>
      <c r="E12" s="2" t="s">
        <v>201</v>
      </c>
      <c r="F12" t="s">
        <v>116</v>
      </c>
      <c r="G12" t="s">
        <v>117</v>
      </c>
      <c r="H12" t="s">
        <v>118</v>
      </c>
      <c r="I12" s="3" t="s">
        <v>64</v>
      </c>
      <c r="J12" s="3" t="s">
        <v>70</v>
      </c>
      <c r="K12" s="9" t="s">
        <v>202</v>
      </c>
      <c r="L12" s="4">
        <v>45566</v>
      </c>
      <c r="M12" s="4">
        <f t="shared" si="0"/>
        <v>45689</v>
      </c>
      <c r="N12" s="3" t="s">
        <v>194</v>
      </c>
      <c r="O12" s="5">
        <v>10869.6</v>
      </c>
      <c r="P12" s="3" t="s">
        <v>198</v>
      </c>
      <c r="Q12" s="5">
        <v>10869.6</v>
      </c>
      <c r="R12" s="3" t="s">
        <v>198</v>
      </c>
      <c r="S12" s="3" t="s">
        <v>200</v>
      </c>
      <c r="T12" s="9" t="s">
        <v>207</v>
      </c>
      <c r="U12" s="10" t="s">
        <v>242</v>
      </c>
      <c r="V12" s="11">
        <v>45604</v>
      </c>
      <c r="W12" s="12" t="s">
        <v>243</v>
      </c>
    </row>
    <row r="13" spans="1:23" x14ac:dyDescent="0.25">
      <c r="A13" s="3">
        <v>2024</v>
      </c>
      <c r="B13" s="4">
        <v>45566</v>
      </c>
      <c r="C13" s="4">
        <v>45596</v>
      </c>
      <c r="D13" s="2" t="s">
        <v>63</v>
      </c>
      <c r="E13" s="2" t="s">
        <v>201</v>
      </c>
      <c r="F13" t="s">
        <v>119</v>
      </c>
      <c r="G13" t="s">
        <v>120</v>
      </c>
      <c r="H13" t="s">
        <v>121</v>
      </c>
      <c r="I13" s="3" t="s">
        <v>65</v>
      </c>
      <c r="J13" s="3" t="s">
        <v>71</v>
      </c>
      <c r="K13" s="9" t="s">
        <v>202</v>
      </c>
      <c r="L13" s="4">
        <v>45566</v>
      </c>
      <c r="M13" s="4">
        <f t="shared" si="0"/>
        <v>45689</v>
      </c>
      <c r="N13" s="3" t="s">
        <v>195</v>
      </c>
      <c r="O13" s="5">
        <v>10869.6</v>
      </c>
      <c r="P13" s="3" t="s">
        <v>198</v>
      </c>
      <c r="Q13" s="5">
        <v>10869.6</v>
      </c>
      <c r="R13" s="3" t="s">
        <v>198</v>
      </c>
      <c r="S13" s="3" t="s">
        <v>200</v>
      </c>
      <c r="T13" s="9" t="s">
        <v>208</v>
      </c>
      <c r="U13" s="10" t="s">
        <v>242</v>
      </c>
      <c r="V13" s="11">
        <v>45604</v>
      </c>
      <c r="W13" s="12" t="s">
        <v>243</v>
      </c>
    </row>
    <row r="14" spans="1:23" x14ac:dyDescent="0.25">
      <c r="A14" s="3">
        <v>2024</v>
      </c>
      <c r="B14" s="4">
        <v>45566</v>
      </c>
      <c r="C14" s="4">
        <v>45596</v>
      </c>
      <c r="D14" s="2" t="s">
        <v>63</v>
      </c>
      <c r="E14" s="2" t="s">
        <v>201</v>
      </c>
      <c r="F14" t="s">
        <v>122</v>
      </c>
      <c r="G14" t="s">
        <v>123</v>
      </c>
      <c r="H14" t="s">
        <v>113</v>
      </c>
      <c r="I14" s="3" t="s">
        <v>64</v>
      </c>
      <c r="J14" s="3" t="s">
        <v>72</v>
      </c>
      <c r="K14" s="9" t="s">
        <v>202</v>
      </c>
      <c r="L14" s="4">
        <v>45575</v>
      </c>
      <c r="M14" s="4">
        <f t="shared" si="0"/>
        <v>45698</v>
      </c>
      <c r="N14" s="3" t="s">
        <v>194</v>
      </c>
      <c r="O14" s="5">
        <v>8625.5999999999985</v>
      </c>
      <c r="P14" s="3" t="s">
        <v>197</v>
      </c>
      <c r="Q14" s="5">
        <v>8625.5999999999985</v>
      </c>
      <c r="R14" s="3" t="s">
        <v>197</v>
      </c>
      <c r="S14" s="3" t="s">
        <v>200</v>
      </c>
      <c r="T14" s="9" t="s">
        <v>209</v>
      </c>
      <c r="U14" s="10" t="s">
        <v>242</v>
      </c>
      <c r="V14" s="11">
        <v>45604</v>
      </c>
      <c r="W14" s="12" t="s">
        <v>243</v>
      </c>
    </row>
    <row r="15" spans="1:23" x14ac:dyDescent="0.25">
      <c r="A15" s="3">
        <v>2024</v>
      </c>
      <c r="B15" s="4">
        <v>45566</v>
      </c>
      <c r="C15" s="4">
        <v>45596</v>
      </c>
      <c r="D15" s="2" t="s">
        <v>63</v>
      </c>
      <c r="E15" s="2" t="s">
        <v>201</v>
      </c>
      <c r="F15" t="s">
        <v>124</v>
      </c>
      <c r="G15" t="s">
        <v>113</v>
      </c>
      <c r="H15" t="s">
        <v>125</v>
      </c>
      <c r="I15" s="3" t="s">
        <v>65</v>
      </c>
      <c r="J15" s="3" t="s">
        <v>73</v>
      </c>
      <c r="K15" s="9" t="s">
        <v>202</v>
      </c>
      <c r="L15" s="4">
        <v>45575</v>
      </c>
      <c r="M15" s="4">
        <f t="shared" si="0"/>
        <v>45698</v>
      </c>
      <c r="N15" s="3" t="s">
        <v>195</v>
      </c>
      <c r="O15" s="5">
        <v>8625.5999999999985</v>
      </c>
      <c r="P15" s="3" t="s">
        <v>197</v>
      </c>
      <c r="Q15" s="5">
        <v>8625.5999999999985</v>
      </c>
      <c r="R15" s="3" t="s">
        <v>197</v>
      </c>
      <c r="S15" s="3" t="s">
        <v>200</v>
      </c>
      <c r="T15" s="9" t="s">
        <v>210</v>
      </c>
      <c r="U15" s="10" t="s">
        <v>242</v>
      </c>
      <c r="V15" s="11">
        <v>45604</v>
      </c>
      <c r="W15" s="12" t="s">
        <v>243</v>
      </c>
    </row>
    <row r="16" spans="1:23" x14ac:dyDescent="0.25">
      <c r="A16" s="3">
        <v>2024</v>
      </c>
      <c r="B16" s="4">
        <v>45566</v>
      </c>
      <c r="C16" s="4">
        <v>45596</v>
      </c>
      <c r="D16" s="2" t="s">
        <v>63</v>
      </c>
      <c r="E16" s="2" t="s">
        <v>201</v>
      </c>
      <c r="F16" t="s">
        <v>126</v>
      </c>
      <c r="G16" t="s">
        <v>127</v>
      </c>
      <c r="H16" t="s">
        <v>128</v>
      </c>
      <c r="I16" s="3" t="s">
        <v>64</v>
      </c>
      <c r="J16" s="3" t="s">
        <v>74</v>
      </c>
      <c r="K16" s="9" t="s">
        <v>202</v>
      </c>
      <c r="L16" s="4">
        <v>45566</v>
      </c>
      <c r="M16" s="4">
        <f t="shared" si="0"/>
        <v>45689</v>
      </c>
      <c r="N16" s="3" t="s">
        <v>194</v>
      </c>
      <c r="O16" s="5">
        <v>10869.6</v>
      </c>
      <c r="P16" s="3" t="s">
        <v>198</v>
      </c>
      <c r="Q16" s="5">
        <v>10869.6</v>
      </c>
      <c r="R16" s="3" t="s">
        <v>198</v>
      </c>
      <c r="S16" s="3" t="s">
        <v>200</v>
      </c>
      <c r="T16" s="9" t="s">
        <v>211</v>
      </c>
      <c r="U16" s="10" t="s">
        <v>242</v>
      </c>
      <c r="V16" s="11">
        <v>45604</v>
      </c>
      <c r="W16" s="12" t="s">
        <v>243</v>
      </c>
    </row>
    <row r="17" spans="1:23" x14ac:dyDescent="0.25">
      <c r="A17" s="3">
        <v>2024</v>
      </c>
      <c r="B17" s="4">
        <v>45566</v>
      </c>
      <c r="C17" s="4">
        <v>45596</v>
      </c>
      <c r="D17" s="2" t="s">
        <v>63</v>
      </c>
      <c r="E17" s="2" t="s">
        <v>201</v>
      </c>
      <c r="F17" t="s">
        <v>129</v>
      </c>
      <c r="G17" t="s">
        <v>130</v>
      </c>
      <c r="H17" t="s">
        <v>131</v>
      </c>
      <c r="I17" s="3" t="s">
        <v>65</v>
      </c>
      <c r="J17" s="3" t="s">
        <v>75</v>
      </c>
      <c r="K17" s="9" t="s">
        <v>202</v>
      </c>
      <c r="L17" s="4">
        <v>45566</v>
      </c>
      <c r="M17" s="4">
        <f t="shared" si="0"/>
        <v>45689</v>
      </c>
      <c r="N17" s="3" t="s">
        <v>195</v>
      </c>
      <c r="O17" s="5">
        <v>10869.6</v>
      </c>
      <c r="P17" s="3" t="s">
        <v>198</v>
      </c>
      <c r="Q17" s="5">
        <v>10869.6</v>
      </c>
      <c r="R17" s="3" t="s">
        <v>198</v>
      </c>
      <c r="S17" s="3" t="s">
        <v>200</v>
      </c>
      <c r="T17" s="9" t="s">
        <v>212</v>
      </c>
      <c r="U17" s="10" t="s">
        <v>242</v>
      </c>
      <c r="V17" s="11">
        <v>45604</v>
      </c>
      <c r="W17" s="12" t="s">
        <v>243</v>
      </c>
    </row>
    <row r="18" spans="1:23" x14ac:dyDescent="0.25">
      <c r="A18" s="3">
        <v>2024</v>
      </c>
      <c r="B18" s="4">
        <v>45566</v>
      </c>
      <c r="C18" s="4">
        <v>45596</v>
      </c>
      <c r="D18" s="2" t="s">
        <v>63</v>
      </c>
      <c r="E18" s="2" t="s">
        <v>201</v>
      </c>
      <c r="F18" t="s">
        <v>132</v>
      </c>
      <c r="G18" t="s">
        <v>133</v>
      </c>
      <c r="H18" t="s">
        <v>134</v>
      </c>
      <c r="I18" s="3" t="s">
        <v>65</v>
      </c>
      <c r="J18" s="3" t="s">
        <v>76</v>
      </c>
      <c r="K18" s="9" t="s">
        <v>202</v>
      </c>
      <c r="L18" s="4">
        <v>45572</v>
      </c>
      <c r="M18" s="4">
        <f t="shared" si="0"/>
        <v>45695</v>
      </c>
      <c r="N18" s="3" t="s">
        <v>195</v>
      </c>
      <c r="O18" s="5">
        <v>10869.6</v>
      </c>
      <c r="P18" s="3" t="s">
        <v>198</v>
      </c>
      <c r="Q18" s="5">
        <v>10869.6</v>
      </c>
      <c r="R18" s="3" t="s">
        <v>198</v>
      </c>
      <c r="S18" s="3" t="s">
        <v>200</v>
      </c>
      <c r="T18" s="9" t="s">
        <v>213</v>
      </c>
      <c r="U18" s="10" t="s">
        <v>242</v>
      </c>
      <c r="V18" s="11">
        <v>45604</v>
      </c>
      <c r="W18" s="12" t="s">
        <v>243</v>
      </c>
    </row>
    <row r="19" spans="1:23" x14ac:dyDescent="0.25">
      <c r="A19" s="3">
        <v>2024</v>
      </c>
      <c r="B19" s="4">
        <v>45566</v>
      </c>
      <c r="C19" s="4">
        <v>45596</v>
      </c>
      <c r="D19" s="2" t="s">
        <v>63</v>
      </c>
      <c r="E19" s="2" t="s">
        <v>201</v>
      </c>
      <c r="F19" t="s">
        <v>135</v>
      </c>
      <c r="G19" t="s">
        <v>136</v>
      </c>
      <c r="H19" t="s">
        <v>117</v>
      </c>
      <c r="I19" s="3" t="s">
        <v>65</v>
      </c>
      <c r="J19" s="3" t="s">
        <v>77</v>
      </c>
      <c r="K19" s="9" t="s">
        <v>202</v>
      </c>
      <c r="L19" s="4">
        <v>45572</v>
      </c>
      <c r="M19" s="4">
        <f t="shared" si="0"/>
        <v>45695</v>
      </c>
      <c r="N19" s="3" t="s">
        <v>195</v>
      </c>
      <c r="O19" s="5">
        <v>10869.6</v>
      </c>
      <c r="P19" s="3" t="s">
        <v>198</v>
      </c>
      <c r="Q19" s="5">
        <v>10869.6</v>
      </c>
      <c r="R19" s="3" t="s">
        <v>198</v>
      </c>
      <c r="S19" s="3" t="s">
        <v>200</v>
      </c>
      <c r="T19" s="9" t="s">
        <v>214</v>
      </c>
      <c r="U19" s="10" t="s">
        <v>242</v>
      </c>
      <c r="V19" s="11">
        <v>45604</v>
      </c>
      <c r="W19" s="12" t="s">
        <v>243</v>
      </c>
    </row>
    <row r="20" spans="1:23" x14ac:dyDescent="0.25">
      <c r="A20" s="3">
        <v>2024</v>
      </c>
      <c r="B20" s="4">
        <v>45566</v>
      </c>
      <c r="C20" s="4">
        <v>45596</v>
      </c>
      <c r="D20" s="2" t="s">
        <v>63</v>
      </c>
      <c r="E20" s="2" t="s">
        <v>201</v>
      </c>
      <c r="F20" t="s">
        <v>137</v>
      </c>
      <c r="G20" t="s">
        <v>138</v>
      </c>
      <c r="H20" t="s">
        <v>139</v>
      </c>
      <c r="I20" s="3" t="s">
        <v>65</v>
      </c>
      <c r="J20" s="3" t="s">
        <v>78</v>
      </c>
      <c r="K20" s="9" t="s">
        <v>202</v>
      </c>
      <c r="L20" s="4">
        <v>45572</v>
      </c>
      <c r="M20" s="4">
        <f t="shared" si="0"/>
        <v>45695</v>
      </c>
      <c r="N20" s="3" t="s">
        <v>195</v>
      </c>
      <c r="O20" s="5">
        <v>10869.6</v>
      </c>
      <c r="P20" s="3" t="s">
        <v>198</v>
      </c>
      <c r="Q20" s="5">
        <v>10869.6</v>
      </c>
      <c r="R20" s="3" t="s">
        <v>198</v>
      </c>
      <c r="S20" s="3" t="s">
        <v>200</v>
      </c>
      <c r="T20" s="9" t="s">
        <v>215</v>
      </c>
      <c r="U20" s="10" t="s">
        <v>242</v>
      </c>
      <c r="V20" s="11">
        <v>45604</v>
      </c>
      <c r="W20" s="12" t="s">
        <v>243</v>
      </c>
    </row>
    <row r="21" spans="1:23" x14ac:dyDescent="0.25">
      <c r="A21" s="3">
        <v>2024</v>
      </c>
      <c r="B21" s="4">
        <v>45566</v>
      </c>
      <c r="C21" s="4">
        <v>45596</v>
      </c>
      <c r="D21" s="2" t="s">
        <v>63</v>
      </c>
      <c r="E21" s="2" t="s">
        <v>201</v>
      </c>
      <c r="F21" t="s">
        <v>140</v>
      </c>
      <c r="G21" t="s">
        <v>133</v>
      </c>
      <c r="H21" t="s">
        <v>141</v>
      </c>
      <c r="I21" s="3" t="s">
        <v>64</v>
      </c>
      <c r="J21" s="3" t="s">
        <v>79</v>
      </c>
      <c r="K21" s="9" t="s">
        <v>202</v>
      </c>
      <c r="L21" s="4">
        <v>45572</v>
      </c>
      <c r="M21" s="4">
        <f t="shared" si="0"/>
        <v>45695</v>
      </c>
      <c r="N21" s="3" t="s">
        <v>194</v>
      </c>
      <c r="O21" s="5">
        <v>10869.6</v>
      </c>
      <c r="P21" s="3" t="s">
        <v>198</v>
      </c>
      <c r="Q21" s="5">
        <v>10869.6</v>
      </c>
      <c r="R21" s="3" t="s">
        <v>198</v>
      </c>
      <c r="S21" s="3" t="s">
        <v>200</v>
      </c>
      <c r="T21" s="9" t="s">
        <v>216</v>
      </c>
      <c r="U21" s="10" t="s">
        <v>242</v>
      </c>
      <c r="V21" s="11">
        <v>45604</v>
      </c>
      <c r="W21" s="12" t="s">
        <v>243</v>
      </c>
    </row>
    <row r="22" spans="1:23" x14ac:dyDescent="0.25">
      <c r="A22" s="3">
        <v>2024</v>
      </c>
      <c r="B22" s="4">
        <v>45566</v>
      </c>
      <c r="C22" s="4">
        <v>45596</v>
      </c>
      <c r="D22" s="2" t="s">
        <v>63</v>
      </c>
      <c r="E22" s="2" t="s">
        <v>201</v>
      </c>
      <c r="F22" t="s">
        <v>142</v>
      </c>
      <c r="G22" t="s">
        <v>133</v>
      </c>
      <c r="H22" t="s">
        <v>143</v>
      </c>
      <c r="I22" s="3" t="s">
        <v>65</v>
      </c>
      <c r="J22" s="3" t="s">
        <v>80</v>
      </c>
      <c r="K22" s="9" t="s">
        <v>202</v>
      </c>
      <c r="L22" s="4">
        <v>45572</v>
      </c>
      <c r="M22" s="4">
        <f t="shared" si="0"/>
        <v>45695</v>
      </c>
      <c r="N22" s="3" t="s">
        <v>195</v>
      </c>
      <c r="O22" s="5">
        <v>10869.6</v>
      </c>
      <c r="P22" s="3" t="s">
        <v>198</v>
      </c>
      <c r="Q22" s="5">
        <v>10869.6</v>
      </c>
      <c r="R22" s="3" t="s">
        <v>198</v>
      </c>
      <c r="S22" s="3" t="s">
        <v>200</v>
      </c>
      <c r="T22" s="9" t="s">
        <v>217</v>
      </c>
      <c r="U22" s="10" t="s">
        <v>242</v>
      </c>
      <c r="V22" s="11">
        <v>45604</v>
      </c>
      <c r="W22" s="12" t="s">
        <v>243</v>
      </c>
    </row>
    <row r="23" spans="1:23" x14ac:dyDescent="0.25">
      <c r="A23" s="3">
        <v>2024</v>
      </c>
      <c r="B23" s="4">
        <v>45566</v>
      </c>
      <c r="C23" s="4">
        <v>45596</v>
      </c>
      <c r="D23" s="2" t="s">
        <v>63</v>
      </c>
      <c r="E23" s="2" t="s">
        <v>201</v>
      </c>
      <c r="F23" t="s">
        <v>144</v>
      </c>
      <c r="G23" t="s">
        <v>145</v>
      </c>
      <c r="H23" t="s">
        <v>146</v>
      </c>
      <c r="I23" s="3" t="s">
        <v>65</v>
      </c>
      <c r="J23" s="3" t="s">
        <v>81</v>
      </c>
      <c r="K23" s="9" t="s">
        <v>202</v>
      </c>
      <c r="L23" s="4">
        <v>45580</v>
      </c>
      <c r="M23" s="4">
        <f t="shared" si="0"/>
        <v>45703</v>
      </c>
      <c r="N23" s="3" t="s">
        <v>195</v>
      </c>
      <c r="O23" s="5">
        <v>15709.5</v>
      </c>
      <c r="P23" s="3" t="s">
        <v>199</v>
      </c>
      <c r="Q23" s="5">
        <v>15709.5</v>
      </c>
      <c r="R23" s="3" t="s">
        <v>199</v>
      </c>
      <c r="S23" s="3" t="s">
        <v>200</v>
      </c>
      <c r="T23" s="9" t="s">
        <v>218</v>
      </c>
      <c r="U23" s="10" t="s">
        <v>242</v>
      </c>
      <c r="V23" s="11">
        <v>45604</v>
      </c>
      <c r="W23" s="12" t="s">
        <v>243</v>
      </c>
    </row>
    <row r="24" spans="1:23" x14ac:dyDescent="0.25">
      <c r="A24" s="3">
        <v>2024</v>
      </c>
      <c r="B24" s="4">
        <v>45566</v>
      </c>
      <c r="C24" s="4">
        <v>45596</v>
      </c>
      <c r="D24" s="2" t="s">
        <v>63</v>
      </c>
      <c r="E24" s="2" t="s">
        <v>201</v>
      </c>
      <c r="F24" t="s">
        <v>147</v>
      </c>
      <c r="G24" t="s">
        <v>136</v>
      </c>
      <c r="H24" t="s">
        <v>148</v>
      </c>
      <c r="I24" s="3" t="s">
        <v>65</v>
      </c>
      <c r="J24" s="3" t="s">
        <v>82</v>
      </c>
      <c r="K24" s="9" t="s">
        <v>202</v>
      </c>
      <c r="L24" s="4">
        <v>45586</v>
      </c>
      <c r="M24" s="4">
        <f t="shared" si="0"/>
        <v>45709</v>
      </c>
      <c r="N24" s="3" t="s">
        <v>195</v>
      </c>
      <c r="O24" s="5">
        <v>8625.5999999999985</v>
      </c>
      <c r="P24" s="3" t="s">
        <v>197</v>
      </c>
      <c r="Q24" s="5">
        <v>8625.5999999999985</v>
      </c>
      <c r="R24" s="3" t="s">
        <v>197</v>
      </c>
      <c r="S24" s="3" t="s">
        <v>200</v>
      </c>
      <c r="T24" s="9" t="s">
        <v>219</v>
      </c>
      <c r="U24" s="10" t="s">
        <v>242</v>
      </c>
      <c r="V24" s="11">
        <v>45604</v>
      </c>
      <c r="W24" s="12" t="s">
        <v>243</v>
      </c>
    </row>
    <row r="25" spans="1:23" x14ac:dyDescent="0.25">
      <c r="A25" s="3">
        <v>2024</v>
      </c>
      <c r="B25" s="4">
        <v>45566</v>
      </c>
      <c r="C25" s="4">
        <v>45596</v>
      </c>
      <c r="D25" s="2" t="s">
        <v>63</v>
      </c>
      <c r="E25" s="2" t="s">
        <v>201</v>
      </c>
      <c r="F25" t="s">
        <v>149</v>
      </c>
      <c r="G25" t="s">
        <v>136</v>
      </c>
      <c r="H25" t="s">
        <v>136</v>
      </c>
      <c r="I25" s="3" t="s">
        <v>65</v>
      </c>
      <c r="J25" s="3" t="s">
        <v>83</v>
      </c>
      <c r="K25" s="9" t="s">
        <v>202</v>
      </c>
      <c r="L25" s="4">
        <v>45566</v>
      </c>
      <c r="M25" s="4">
        <f t="shared" si="0"/>
        <v>45689</v>
      </c>
      <c r="N25" s="3" t="s">
        <v>195</v>
      </c>
      <c r="O25" s="5">
        <v>10869.6</v>
      </c>
      <c r="P25" s="3" t="s">
        <v>198</v>
      </c>
      <c r="Q25" s="5">
        <v>10869.6</v>
      </c>
      <c r="R25" s="3" t="s">
        <v>198</v>
      </c>
      <c r="S25" s="3" t="s">
        <v>200</v>
      </c>
      <c r="T25" s="9" t="s">
        <v>220</v>
      </c>
      <c r="U25" s="10" t="s">
        <v>242</v>
      </c>
      <c r="V25" s="11">
        <v>45604</v>
      </c>
      <c r="W25" s="12" t="s">
        <v>243</v>
      </c>
    </row>
    <row r="26" spans="1:23" x14ac:dyDescent="0.25">
      <c r="A26" s="3">
        <v>2024</v>
      </c>
      <c r="B26" s="4">
        <v>45566</v>
      </c>
      <c r="C26" s="4">
        <v>45596</v>
      </c>
      <c r="D26" s="2" t="s">
        <v>63</v>
      </c>
      <c r="E26" s="2" t="s">
        <v>201</v>
      </c>
      <c r="F26" t="s">
        <v>150</v>
      </c>
      <c r="G26" t="s">
        <v>151</v>
      </c>
      <c r="H26" t="s">
        <v>106</v>
      </c>
      <c r="I26" s="3" t="s">
        <v>65</v>
      </c>
      <c r="J26" s="3" t="s">
        <v>84</v>
      </c>
      <c r="K26" s="9" t="s">
        <v>202</v>
      </c>
      <c r="L26" s="4">
        <v>45566</v>
      </c>
      <c r="M26" s="4">
        <f t="shared" si="0"/>
        <v>45689</v>
      </c>
      <c r="N26" s="3" t="s">
        <v>195</v>
      </c>
      <c r="O26" s="5">
        <v>10869.6</v>
      </c>
      <c r="P26" s="3" t="s">
        <v>198</v>
      </c>
      <c r="Q26" s="5">
        <v>10869.6</v>
      </c>
      <c r="R26" s="3" t="s">
        <v>198</v>
      </c>
      <c r="S26" s="3" t="s">
        <v>200</v>
      </c>
      <c r="T26" s="9" t="s">
        <v>221</v>
      </c>
      <c r="U26" s="10" t="s">
        <v>242</v>
      </c>
      <c r="V26" s="11">
        <v>45604</v>
      </c>
      <c r="W26" s="12" t="s">
        <v>243</v>
      </c>
    </row>
    <row r="27" spans="1:23" x14ac:dyDescent="0.25">
      <c r="A27" s="3">
        <v>2024</v>
      </c>
      <c r="B27" s="4">
        <v>45566</v>
      </c>
      <c r="C27" s="4">
        <v>45596</v>
      </c>
      <c r="D27" s="2" t="s">
        <v>63</v>
      </c>
      <c r="E27" s="2" t="s">
        <v>201</v>
      </c>
      <c r="F27" t="s">
        <v>152</v>
      </c>
      <c r="G27" t="s">
        <v>113</v>
      </c>
      <c r="H27" t="s">
        <v>153</v>
      </c>
      <c r="I27" s="3" t="s">
        <v>64</v>
      </c>
      <c r="J27" s="3" t="s">
        <v>85</v>
      </c>
      <c r="K27" s="9" t="s">
        <v>202</v>
      </c>
      <c r="L27" s="4">
        <v>45572</v>
      </c>
      <c r="M27" s="4">
        <f t="shared" si="0"/>
        <v>45695</v>
      </c>
      <c r="N27" s="3" t="s">
        <v>194</v>
      </c>
      <c r="O27" s="5">
        <v>8625.5999999999985</v>
      </c>
      <c r="P27" s="3" t="s">
        <v>197</v>
      </c>
      <c r="Q27" s="5">
        <v>8625.5999999999985</v>
      </c>
      <c r="R27" s="3" t="s">
        <v>197</v>
      </c>
      <c r="S27" s="3" t="s">
        <v>200</v>
      </c>
      <c r="T27" s="9" t="s">
        <v>222</v>
      </c>
      <c r="U27" s="10" t="s">
        <v>242</v>
      </c>
      <c r="V27" s="11">
        <v>45604</v>
      </c>
      <c r="W27" s="12" t="s">
        <v>243</v>
      </c>
    </row>
    <row r="28" spans="1:23" x14ac:dyDescent="0.25">
      <c r="A28" s="3">
        <v>2024</v>
      </c>
      <c r="B28" s="4">
        <v>45566</v>
      </c>
      <c r="C28" s="4">
        <v>45596</v>
      </c>
      <c r="D28" s="2" t="s">
        <v>63</v>
      </c>
      <c r="E28" s="2" t="s">
        <v>201</v>
      </c>
      <c r="F28" t="s">
        <v>154</v>
      </c>
      <c r="G28" t="s">
        <v>155</v>
      </c>
      <c r="H28" t="s">
        <v>156</v>
      </c>
      <c r="I28" s="3" t="s">
        <v>64</v>
      </c>
      <c r="J28" s="3" t="s">
        <v>86</v>
      </c>
      <c r="K28" s="9" t="s">
        <v>202</v>
      </c>
      <c r="L28" s="4">
        <v>45580</v>
      </c>
      <c r="M28" s="4">
        <f t="shared" si="0"/>
        <v>45703</v>
      </c>
      <c r="N28" s="3" t="s">
        <v>194</v>
      </c>
      <c r="O28" s="5">
        <v>10869.6</v>
      </c>
      <c r="P28" s="3" t="s">
        <v>198</v>
      </c>
      <c r="Q28" s="5">
        <v>10869.6</v>
      </c>
      <c r="R28" s="3" t="s">
        <v>198</v>
      </c>
      <c r="S28" s="3" t="s">
        <v>200</v>
      </c>
      <c r="T28" s="9" t="s">
        <v>223</v>
      </c>
      <c r="U28" s="10" t="s">
        <v>242</v>
      </c>
      <c r="V28" s="11">
        <v>45604</v>
      </c>
      <c r="W28" s="12" t="s">
        <v>243</v>
      </c>
    </row>
    <row r="29" spans="1:23" x14ac:dyDescent="0.25">
      <c r="A29" s="3">
        <v>2024</v>
      </c>
      <c r="B29" s="4">
        <v>45566</v>
      </c>
      <c r="C29" s="4">
        <v>45596</v>
      </c>
      <c r="D29" s="2" t="s">
        <v>63</v>
      </c>
      <c r="E29" s="2" t="s">
        <v>201</v>
      </c>
      <c r="F29" t="s">
        <v>157</v>
      </c>
      <c r="G29" t="s">
        <v>158</v>
      </c>
      <c r="H29" t="s">
        <v>117</v>
      </c>
      <c r="I29" s="3" t="s">
        <v>64</v>
      </c>
      <c r="J29" s="3" t="s">
        <v>87</v>
      </c>
      <c r="K29" s="9" t="s">
        <v>202</v>
      </c>
      <c r="L29" s="4">
        <v>45580</v>
      </c>
      <c r="M29" s="4">
        <f t="shared" si="0"/>
        <v>45703</v>
      </c>
      <c r="N29" s="3" t="s">
        <v>194</v>
      </c>
      <c r="O29" s="5">
        <v>10869.6</v>
      </c>
      <c r="P29" s="3" t="s">
        <v>198</v>
      </c>
      <c r="Q29" s="5">
        <v>10869.6</v>
      </c>
      <c r="R29" s="3" t="s">
        <v>198</v>
      </c>
      <c r="S29" s="3" t="s">
        <v>200</v>
      </c>
      <c r="T29" s="9" t="s">
        <v>224</v>
      </c>
      <c r="U29" s="10" t="s">
        <v>242</v>
      </c>
      <c r="V29" s="11">
        <v>45604</v>
      </c>
      <c r="W29" s="12" t="s">
        <v>243</v>
      </c>
    </row>
    <row r="30" spans="1:23" x14ac:dyDescent="0.25">
      <c r="A30" s="3">
        <v>2024</v>
      </c>
      <c r="B30" s="4">
        <v>45566</v>
      </c>
      <c r="C30" s="4">
        <v>45596</v>
      </c>
      <c r="D30" s="2" t="s">
        <v>63</v>
      </c>
      <c r="E30" s="2" t="s">
        <v>201</v>
      </c>
      <c r="F30" t="s">
        <v>159</v>
      </c>
      <c r="G30" t="s">
        <v>160</v>
      </c>
      <c r="H30" t="s">
        <v>161</v>
      </c>
      <c r="I30" s="3" t="s">
        <v>64</v>
      </c>
      <c r="J30" s="3" t="s">
        <v>88</v>
      </c>
      <c r="K30" s="9" t="s">
        <v>202</v>
      </c>
      <c r="L30" s="4">
        <v>45580</v>
      </c>
      <c r="M30" s="4">
        <f t="shared" si="0"/>
        <v>45703</v>
      </c>
      <c r="N30" s="3" t="s">
        <v>194</v>
      </c>
      <c r="O30" s="5">
        <v>10869.6</v>
      </c>
      <c r="P30" s="3" t="s">
        <v>198</v>
      </c>
      <c r="Q30" s="5">
        <v>10869.6</v>
      </c>
      <c r="R30" s="3" t="s">
        <v>198</v>
      </c>
      <c r="S30" s="3" t="s">
        <v>200</v>
      </c>
      <c r="T30" s="9" t="s">
        <v>225</v>
      </c>
      <c r="U30" s="10" t="s">
        <v>242</v>
      </c>
      <c r="V30" s="11">
        <v>45604</v>
      </c>
      <c r="W30" s="12" t="s">
        <v>243</v>
      </c>
    </row>
    <row r="31" spans="1:23" x14ac:dyDescent="0.25">
      <c r="A31" s="3">
        <v>2024</v>
      </c>
      <c r="B31" s="4">
        <v>45566</v>
      </c>
      <c r="C31" s="4">
        <v>45596</v>
      </c>
      <c r="D31" s="2" t="s">
        <v>63</v>
      </c>
      <c r="E31" s="2" t="s">
        <v>201</v>
      </c>
      <c r="F31" t="s">
        <v>162</v>
      </c>
      <c r="G31" t="s">
        <v>163</v>
      </c>
      <c r="H31" t="s">
        <v>164</v>
      </c>
      <c r="I31" s="3" t="s">
        <v>65</v>
      </c>
      <c r="J31" s="3" t="s">
        <v>89</v>
      </c>
      <c r="K31" s="9" t="s">
        <v>202</v>
      </c>
      <c r="L31" s="4">
        <v>45582</v>
      </c>
      <c r="M31" s="4">
        <f t="shared" si="0"/>
        <v>45705</v>
      </c>
      <c r="N31" s="3" t="s">
        <v>195</v>
      </c>
      <c r="O31" s="5">
        <v>10869.6</v>
      </c>
      <c r="P31" s="3" t="s">
        <v>198</v>
      </c>
      <c r="Q31" s="5">
        <v>10869.6</v>
      </c>
      <c r="R31" s="3" t="s">
        <v>198</v>
      </c>
      <c r="S31" s="3" t="s">
        <v>200</v>
      </c>
      <c r="T31" s="9" t="s">
        <v>226</v>
      </c>
      <c r="U31" s="10" t="s">
        <v>242</v>
      </c>
      <c r="V31" s="11">
        <v>45604</v>
      </c>
      <c r="W31" s="12" t="s">
        <v>243</v>
      </c>
    </row>
    <row r="32" spans="1:23" x14ac:dyDescent="0.25">
      <c r="A32" s="3">
        <v>2024</v>
      </c>
      <c r="B32" s="4">
        <v>45566</v>
      </c>
      <c r="C32" s="4">
        <v>45596</v>
      </c>
      <c r="D32" s="2" t="s">
        <v>63</v>
      </c>
      <c r="E32" s="2" t="s">
        <v>201</v>
      </c>
      <c r="F32" t="s">
        <v>165</v>
      </c>
      <c r="G32" t="s">
        <v>166</v>
      </c>
      <c r="H32" t="s">
        <v>106</v>
      </c>
      <c r="I32" s="3" t="s">
        <v>64</v>
      </c>
      <c r="J32" s="3" t="s">
        <v>90</v>
      </c>
      <c r="K32" s="9" t="s">
        <v>202</v>
      </c>
      <c r="L32" s="4">
        <v>45588</v>
      </c>
      <c r="M32" s="4">
        <f t="shared" si="0"/>
        <v>45711</v>
      </c>
      <c r="N32" s="3" t="s">
        <v>194</v>
      </c>
      <c r="O32" s="5">
        <v>8625.5999999999985</v>
      </c>
      <c r="P32" s="3" t="s">
        <v>197</v>
      </c>
      <c r="Q32" s="5">
        <v>8625.5999999999985</v>
      </c>
      <c r="R32" s="3" t="s">
        <v>197</v>
      </c>
      <c r="S32" s="3" t="s">
        <v>200</v>
      </c>
      <c r="T32" s="9" t="s">
        <v>227</v>
      </c>
      <c r="U32" s="10" t="s">
        <v>242</v>
      </c>
      <c r="V32" s="11">
        <v>45604</v>
      </c>
      <c r="W32" s="12" t="s">
        <v>243</v>
      </c>
    </row>
    <row r="33" spans="1:23" x14ac:dyDescent="0.25">
      <c r="A33" s="3">
        <v>2024</v>
      </c>
      <c r="B33" s="4">
        <v>45566</v>
      </c>
      <c r="C33" s="4">
        <v>45596</v>
      </c>
      <c r="D33" s="2" t="s">
        <v>63</v>
      </c>
      <c r="E33" s="2" t="s">
        <v>201</v>
      </c>
      <c r="F33" t="s">
        <v>167</v>
      </c>
      <c r="G33" t="s">
        <v>117</v>
      </c>
      <c r="H33" t="s">
        <v>133</v>
      </c>
      <c r="I33" s="3" t="s">
        <v>64</v>
      </c>
      <c r="J33" s="3" t="s">
        <v>91</v>
      </c>
      <c r="K33" s="9" t="s">
        <v>202</v>
      </c>
      <c r="L33" s="4">
        <v>45589</v>
      </c>
      <c r="M33" s="4">
        <f t="shared" si="0"/>
        <v>45712</v>
      </c>
      <c r="N33" s="3" t="s">
        <v>194</v>
      </c>
      <c r="O33" s="5">
        <v>8625.5999999999985</v>
      </c>
      <c r="P33" s="3" t="s">
        <v>197</v>
      </c>
      <c r="Q33" s="5">
        <v>8625.5999999999985</v>
      </c>
      <c r="R33" s="3" t="s">
        <v>197</v>
      </c>
      <c r="S33" s="3" t="s">
        <v>200</v>
      </c>
      <c r="T33" s="9" t="s">
        <v>228</v>
      </c>
      <c r="U33" s="10" t="s">
        <v>242</v>
      </c>
      <c r="V33" s="11">
        <v>45604</v>
      </c>
      <c r="W33" s="12" t="s">
        <v>243</v>
      </c>
    </row>
    <row r="34" spans="1:23" x14ac:dyDescent="0.25">
      <c r="A34" s="3">
        <v>2024</v>
      </c>
      <c r="B34" s="4">
        <v>45566</v>
      </c>
      <c r="C34" s="4">
        <v>45596</v>
      </c>
      <c r="D34" s="2" t="s">
        <v>63</v>
      </c>
      <c r="E34" s="2" t="s">
        <v>201</v>
      </c>
      <c r="F34" t="s">
        <v>168</v>
      </c>
      <c r="G34" t="s">
        <v>169</v>
      </c>
      <c r="H34" t="s">
        <v>170</v>
      </c>
      <c r="I34" s="3" t="s">
        <v>65</v>
      </c>
      <c r="J34" s="3" t="s">
        <v>92</v>
      </c>
      <c r="K34" s="9" t="s">
        <v>202</v>
      </c>
      <c r="L34" s="4">
        <v>45589</v>
      </c>
      <c r="M34" s="4">
        <f t="shared" si="0"/>
        <v>45712</v>
      </c>
      <c r="N34" s="3" t="s">
        <v>195</v>
      </c>
      <c r="O34" s="5">
        <v>10869.6</v>
      </c>
      <c r="P34" s="3" t="s">
        <v>198</v>
      </c>
      <c r="Q34" s="5">
        <v>10869.6</v>
      </c>
      <c r="R34" s="3" t="s">
        <v>198</v>
      </c>
      <c r="S34" s="3" t="s">
        <v>200</v>
      </c>
      <c r="T34" s="9" t="s">
        <v>229</v>
      </c>
      <c r="U34" s="10" t="s">
        <v>242</v>
      </c>
      <c r="V34" s="11">
        <v>45604</v>
      </c>
      <c r="W34" s="12" t="s">
        <v>243</v>
      </c>
    </row>
    <row r="35" spans="1:23" x14ac:dyDescent="0.25">
      <c r="A35" s="3">
        <v>2024</v>
      </c>
      <c r="B35" s="4">
        <v>45566</v>
      </c>
      <c r="C35" s="4">
        <v>45596</v>
      </c>
      <c r="D35" s="2" t="s">
        <v>63</v>
      </c>
      <c r="E35" s="2" t="s">
        <v>201</v>
      </c>
      <c r="F35" t="s">
        <v>171</v>
      </c>
      <c r="G35" t="s">
        <v>172</v>
      </c>
      <c r="H35" t="s">
        <v>117</v>
      </c>
      <c r="I35" s="3" t="s">
        <v>64</v>
      </c>
      <c r="J35" s="3" t="s">
        <v>93</v>
      </c>
      <c r="K35" s="9" t="s">
        <v>202</v>
      </c>
      <c r="L35" s="4">
        <v>45590</v>
      </c>
      <c r="M35" s="4">
        <f t="shared" si="0"/>
        <v>45713</v>
      </c>
      <c r="N35" s="3" t="s">
        <v>194</v>
      </c>
      <c r="O35" s="5">
        <v>8625.5999999999985</v>
      </c>
      <c r="P35" s="3" t="s">
        <v>197</v>
      </c>
      <c r="Q35" s="5">
        <v>8625.5999999999985</v>
      </c>
      <c r="R35" s="3" t="s">
        <v>197</v>
      </c>
      <c r="S35" s="3" t="s">
        <v>200</v>
      </c>
      <c r="T35" s="9" t="s">
        <v>230</v>
      </c>
      <c r="U35" s="10" t="s">
        <v>242</v>
      </c>
      <c r="V35" s="11">
        <v>45604</v>
      </c>
      <c r="W35" s="12" t="s">
        <v>243</v>
      </c>
    </row>
    <row r="36" spans="1:23" x14ac:dyDescent="0.25">
      <c r="A36" s="3">
        <v>2024</v>
      </c>
      <c r="B36" s="4">
        <v>45566</v>
      </c>
      <c r="C36" s="4">
        <v>45596</v>
      </c>
      <c r="D36" s="2" t="s">
        <v>63</v>
      </c>
      <c r="E36" s="2" t="s">
        <v>201</v>
      </c>
      <c r="F36" t="s">
        <v>173</v>
      </c>
      <c r="G36" t="s">
        <v>136</v>
      </c>
      <c r="H36" t="s">
        <v>133</v>
      </c>
      <c r="I36" s="3" t="s">
        <v>65</v>
      </c>
      <c r="J36" s="3" t="s">
        <v>94</v>
      </c>
      <c r="K36" s="9" t="s">
        <v>202</v>
      </c>
      <c r="L36" s="4">
        <v>45590</v>
      </c>
      <c r="M36" s="4">
        <f t="shared" si="0"/>
        <v>45713</v>
      </c>
      <c r="N36" s="3" t="s">
        <v>195</v>
      </c>
      <c r="O36" s="5">
        <v>8625.5999999999985</v>
      </c>
      <c r="P36" s="3" t="s">
        <v>197</v>
      </c>
      <c r="Q36" s="5">
        <v>8625.5999999999985</v>
      </c>
      <c r="R36" s="3" t="s">
        <v>197</v>
      </c>
      <c r="S36" s="3" t="s">
        <v>200</v>
      </c>
      <c r="T36" s="9" t="s">
        <v>231</v>
      </c>
      <c r="U36" s="10" t="s">
        <v>242</v>
      </c>
      <c r="V36" s="11">
        <v>45604</v>
      </c>
      <c r="W36" s="12" t="s">
        <v>243</v>
      </c>
    </row>
    <row r="37" spans="1:23" x14ac:dyDescent="0.25">
      <c r="A37" s="3">
        <v>2024</v>
      </c>
      <c r="B37" s="4">
        <v>45566</v>
      </c>
      <c r="C37" s="4">
        <v>45596</v>
      </c>
      <c r="D37" s="2" t="s">
        <v>63</v>
      </c>
      <c r="E37" s="2" t="s">
        <v>201</v>
      </c>
      <c r="F37" t="s">
        <v>174</v>
      </c>
      <c r="G37" t="s">
        <v>175</v>
      </c>
      <c r="H37" t="s">
        <v>176</v>
      </c>
      <c r="I37" s="3" t="s">
        <v>64</v>
      </c>
      <c r="J37" s="3" t="s">
        <v>95</v>
      </c>
      <c r="K37" s="9" t="s">
        <v>202</v>
      </c>
      <c r="L37" s="4">
        <v>45590</v>
      </c>
      <c r="M37" s="4">
        <f t="shared" si="0"/>
        <v>45713</v>
      </c>
      <c r="N37" s="3" t="s">
        <v>194</v>
      </c>
      <c r="O37" s="5">
        <v>8625.5999999999985</v>
      </c>
      <c r="P37" s="3" t="s">
        <v>197</v>
      </c>
      <c r="Q37" s="5">
        <v>8625.5999999999985</v>
      </c>
      <c r="R37" s="3" t="s">
        <v>197</v>
      </c>
      <c r="S37" s="3" t="s">
        <v>200</v>
      </c>
      <c r="T37" s="9" t="s">
        <v>232</v>
      </c>
      <c r="U37" s="10" t="s">
        <v>242</v>
      </c>
      <c r="V37" s="11">
        <v>45604</v>
      </c>
      <c r="W37" s="12" t="s">
        <v>243</v>
      </c>
    </row>
    <row r="38" spans="1:23" x14ac:dyDescent="0.25">
      <c r="A38" s="3">
        <v>2024</v>
      </c>
      <c r="B38" s="4">
        <v>45566</v>
      </c>
      <c r="C38" s="4">
        <v>45596</v>
      </c>
      <c r="D38" s="2" t="s">
        <v>63</v>
      </c>
      <c r="E38" s="2" t="s">
        <v>201</v>
      </c>
      <c r="F38" t="s">
        <v>126</v>
      </c>
      <c r="G38" t="s">
        <v>136</v>
      </c>
      <c r="H38" t="s">
        <v>133</v>
      </c>
      <c r="I38" s="3" t="s">
        <v>64</v>
      </c>
      <c r="J38" s="3" t="s">
        <v>96</v>
      </c>
      <c r="K38" s="9" t="s">
        <v>202</v>
      </c>
      <c r="L38" s="4">
        <v>45590</v>
      </c>
      <c r="M38" s="4">
        <f t="shared" si="0"/>
        <v>45713</v>
      </c>
      <c r="N38" s="3" t="s">
        <v>194</v>
      </c>
      <c r="O38" s="5">
        <v>8625.5999999999985</v>
      </c>
      <c r="P38" s="3" t="s">
        <v>197</v>
      </c>
      <c r="Q38" s="5">
        <v>8625.5999999999985</v>
      </c>
      <c r="R38" s="3" t="s">
        <v>197</v>
      </c>
      <c r="S38" s="3" t="s">
        <v>200</v>
      </c>
      <c r="T38" s="9" t="s">
        <v>233</v>
      </c>
      <c r="U38" s="10" t="s">
        <v>242</v>
      </c>
      <c r="V38" s="11">
        <v>45604</v>
      </c>
      <c r="W38" s="12" t="s">
        <v>243</v>
      </c>
    </row>
    <row r="39" spans="1:23" x14ac:dyDescent="0.25">
      <c r="A39" s="3">
        <v>2024</v>
      </c>
      <c r="B39" s="4">
        <v>45566</v>
      </c>
      <c r="C39" s="4">
        <v>45596</v>
      </c>
      <c r="D39" s="2" t="s">
        <v>63</v>
      </c>
      <c r="E39" s="2" t="s">
        <v>201</v>
      </c>
      <c r="F39" t="s">
        <v>177</v>
      </c>
      <c r="G39" t="s">
        <v>172</v>
      </c>
      <c r="H39" t="s">
        <v>117</v>
      </c>
      <c r="I39" s="3" t="s">
        <v>64</v>
      </c>
      <c r="J39" s="3" t="s">
        <v>97</v>
      </c>
      <c r="K39" s="9" t="s">
        <v>202</v>
      </c>
      <c r="L39" s="4">
        <v>45590</v>
      </c>
      <c r="M39" s="4">
        <f t="shared" si="0"/>
        <v>45713</v>
      </c>
      <c r="N39" s="3" t="s">
        <v>194</v>
      </c>
      <c r="O39" s="5">
        <v>8625.5999999999985</v>
      </c>
      <c r="P39" s="3" t="s">
        <v>197</v>
      </c>
      <c r="Q39" s="5">
        <v>8625.5999999999985</v>
      </c>
      <c r="R39" s="3" t="s">
        <v>197</v>
      </c>
      <c r="S39" s="3" t="s">
        <v>200</v>
      </c>
      <c r="T39" s="9" t="s">
        <v>234</v>
      </c>
      <c r="U39" s="10" t="s">
        <v>242</v>
      </c>
      <c r="V39" s="11">
        <v>45604</v>
      </c>
      <c r="W39" s="12" t="s">
        <v>243</v>
      </c>
    </row>
    <row r="40" spans="1:23" x14ac:dyDescent="0.25">
      <c r="A40" s="3">
        <v>2024</v>
      </c>
      <c r="B40" s="4">
        <v>45566</v>
      </c>
      <c r="C40" s="4">
        <v>45596</v>
      </c>
      <c r="D40" s="2" t="s">
        <v>63</v>
      </c>
      <c r="E40" s="2" t="s">
        <v>201</v>
      </c>
      <c r="F40" t="s">
        <v>178</v>
      </c>
      <c r="G40" t="s">
        <v>133</v>
      </c>
      <c r="H40" t="s">
        <v>169</v>
      </c>
      <c r="I40" s="3" t="s">
        <v>65</v>
      </c>
      <c r="J40" s="3" t="s">
        <v>98</v>
      </c>
      <c r="K40" s="9" t="s">
        <v>202</v>
      </c>
      <c r="L40" s="4">
        <v>45590</v>
      </c>
      <c r="M40" s="4">
        <f t="shared" si="0"/>
        <v>45713</v>
      </c>
      <c r="N40" s="3" t="s">
        <v>195</v>
      </c>
      <c r="O40" s="5">
        <v>8625.5999999999985</v>
      </c>
      <c r="P40" s="3" t="s">
        <v>197</v>
      </c>
      <c r="Q40" s="5">
        <v>8625.5999999999985</v>
      </c>
      <c r="R40" s="3" t="s">
        <v>197</v>
      </c>
      <c r="S40" s="3" t="s">
        <v>200</v>
      </c>
      <c r="T40" s="9" t="s">
        <v>235</v>
      </c>
      <c r="U40" s="10" t="s">
        <v>242</v>
      </c>
      <c r="V40" s="11">
        <v>45604</v>
      </c>
      <c r="W40" s="12" t="s">
        <v>243</v>
      </c>
    </row>
    <row r="41" spans="1:23" x14ac:dyDescent="0.25">
      <c r="A41" s="3">
        <v>2024</v>
      </c>
      <c r="B41" s="4">
        <v>45566</v>
      </c>
      <c r="C41" s="4">
        <v>45596</v>
      </c>
      <c r="D41" s="2" t="s">
        <v>63</v>
      </c>
      <c r="E41" s="2" t="s">
        <v>201</v>
      </c>
      <c r="F41" t="s">
        <v>179</v>
      </c>
      <c r="G41" t="s">
        <v>180</v>
      </c>
      <c r="H41" t="s">
        <v>181</v>
      </c>
      <c r="I41" s="3" t="s">
        <v>65</v>
      </c>
      <c r="J41" s="3" t="s">
        <v>99</v>
      </c>
      <c r="K41" s="9" t="s">
        <v>202</v>
      </c>
      <c r="L41" s="4">
        <v>45590</v>
      </c>
      <c r="M41" s="4">
        <f t="shared" si="0"/>
        <v>45713</v>
      </c>
      <c r="N41" s="3" t="s">
        <v>195</v>
      </c>
      <c r="O41" s="5">
        <v>8625.5999999999985</v>
      </c>
      <c r="P41" s="3" t="s">
        <v>197</v>
      </c>
      <c r="Q41" s="5">
        <v>8625.5999999999985</v>
      </c>
      <c r="R41" s="3" t="s">
        <v>197</v>
      </c>
      <c r="S41" s="3" t="s">
        <v>200</v>
      </c>
      <c r="T41" s="9" t="s">
        <v>236</v>
      </c>
      <c r="U41" s="10" t="s">
        <v>242</v>
      </c>
      <c r="V41" s="11">
        <v>45604</v>
      </c>
      <c r="W41" s="12" t="s">
        <v>243</v>
      </c>
    </row>
    <row r="42" spans="1:23" x14ac:dyDescent="0.25">
      <c r="A42" s="3">
        <v>2024</v>
      </c>
      <c r="B42" s="4">
        <v>45566</v>
      </c>
      <c r="C42" s="4">
        <v>45596</v>
      </c>
      <c r="D42" s="2" t="s">
        <v>63</v>
      </c>
      <c r="E42" s="2" t="s">
        <v>201</v>
      </c>
      <c r="F42" t="s">
        <v>182</v>
      </c>
      <c r="G42" t="s">
        <v>183</v>
      </c>
      <c r="H42" t="s">
        <v>184</v>
      </c>
      <c r="I42" s="3" t="s">
        <v>65</v>
      </c>
      <c r="J42" s="3" t="s">
        <v>100</v>
      </c>
      <c r="K42" s="9" t="s">
        <v>202</v>
      </c>
      <c r="L42" s="4">
        <v>45593</v>
      </c>
      <c r="M42" s="4">
        <f t="shared" si="0"/>
        <v>45716</v>
      </c>
      <c r="N42" s="3" t="s">
        <v>195</v>
      </c>
      <c r="O42" s="5">
        <v>8625.5999999999985</v>
      </c>
      <c r="P42" s="3" t="s">
        <v>197</v>
      </c>
      <c r="Q42" s="5">
        <v>8625.5999999999985</v>
      </c>
      <c r="R42" s="3" t="s">
        <v>197</v>
      </c>
      <c r="S42" s="3" t="s">
        <v>200</v>
      </c>
      <c r="T42" s="9" t="s">
        <v>237</v>
      </c>
      <c r="U42" s="10" t="s">
        <v>242</v>
      </c>
      <c r="V42" s="11">
        <v>45604</v>
      </c>
      <c r="W42" s="12" t="s">
        <v>243</v>
      </c>
    </row>
    <row r="43" spans="1:23" x14ac:dyDescent="0.25">
      <c r="A43" s="3">
        <v>2024</v>
      </c>
      <c r="B43" s="4">
        <v>45566</v>
      </c>
      <c r="C43" s="4">
        <v>45596</v>
      </c>
      <c r="D43" s="2" t="s">
        <v>63</v>
      </c>
      <c r="E43" s="2" t="s">
        <v>201</v>
      </c>
      <c r="F43" t="s">
        <v>185</v>
      </c>
      <c r="G43" t="s">
        <v>109</v>
      </c>
      <c r="H43" t="s">
        <v>186</v>
      </c>
      <c r="I43" s="3" t="s">
        <v>65</v>
      </c>
      <c r="J43" s="3" t="s">
        <v>101</v>
      </c>
      <c r="K43" s="9" t="s">
        <v>202</v>
      </c>
      <c r="L43" s="4">
        <v>45593</v>
      </c>
      <c r="M43" s="4">
        <f t="shared" si="0"/>
        <v>45716</v>
      </c>
      <c r="N43" s="3" t="s">
        <v>195</v>
      </c>
      <c r="O43" s="5">
        <v>8625.5999999999985</v>
      </c>
      <c r="P43" s="3" t="s">
        <v>197</v>
      </c>
      <c r="Q43" s="5">
        <v>8625.5999999999985</v>
      </c>
      <c r="R43" s="3" t="s">
        <v>197</v>
      </c>
      <c r="S43" s="3" t="s">
        <v>200</v>
      </c>
      <c r="T43" s="9" t="s">
        <v>238</v>
      </c>
      <c r="U43" s="10" t="s">
        <v>242</v>
      </c>
      <c r="V43" s="11">
        <v>45604</v>
      </c>
      <c r="W43" s="12" t="s">
        <v>243</v>
      </c>
    </row>
    <row r="44" spans="1:23" x14ac:dyDescent="0.25">
      <c r="A44" s="3">
        <v>2024</v>
      </c>
      <c r="B44" s="4">
        <v>45566</v>
      </c>
      <c r="C44" s="4">
        <v>45596</v>
      </c>
      <c r="D44" s="2" t="s">
        <v>63</v>
      </c>
      <c r="E44" s="2" t="s">
        <v>201</v>
      </c>
      <c r="F44" t="s">
        <v>187</v>
      </c>
      <c r="G44" t="s">
        <v>188</v>
      </c>
      <c r="H44" t="s">
        <v>189</v>
      </c>
      <c r="I44" s="3" t="s">
        <v>64</v>
      </c>
      <c r="J44" s="3" t="s">
        <v>102</v>
      </c>
      <c r="K44" s="9" t="s">
        <v>202</v>
      </c>
      <c r="L44" s="4">
        <v>45593</v>
      </c>
      <c r="M44" s="4">
        <f t="shared" si="0"/>
        <v>45716</v>
      </c>
      <c r="N44" s="3" t="s">
        <v>194</v>
      </c>
      <c r="O44" s="5">
        <v>8625.5999999999985</v>
      </c>
      <c r="P44" s="3" t="s">
        <v>197</v>
      </c>
      <c r="Q44" s="5">
        <v>8625.5999999999985</v>
      </c>
      <c r="R44" s="3" t="s">
        <v>197</v>
      </c>
      <c r="S44" s="3" t="s">
        <v>200</v>
      </c>
      <c r="T44" s="9" t="s">
        <v>239</v>
      </c>
      <c r="U44" s="10" t="s">
        <v>242</v>
      </c>
      <c r="V44" s="11">
        <v>45604</v>
      </c>
      <c r="W44" s="12" t="s">
        <v>243</v>
      </c>
    </row>
    <row r="45" spans="1:23" x14ac:dyDescent="0.25">
      <c r="A45" s="3">
        <v>2024</v>
      </c>
      <c r="B45" s="4">
        <v>45566</v>
      </c>
      <c r="C45" s="4">
        <v>45596</v>
      </c>
      <c r="D45" s="2" t="s">
        <v>63</v>
      </c>
      <c r="E45" s="2" t="s">
        <v>201</v>
      </c>
      <c r="F45" t="s">
        <v>190</v>
      </c>
      <c r="G45" t="s">
        <v>113</v>
      </c>
      <c r="H45" t="s">
        <v>113</v>
      </c>
      <c r="I45" s="3" t="s">
        <v>65</v>
      </c>
      <c r="J45" s="3" t="s">
        <v>103</v>
      </c>
      <c r="K45" s="9" t="s">
        <v>202</v>
      </c>
      <c r="L45" s="4">
        <v>45593</v>
      </c>
      <c r="M45" s="4">
        <f t="shared" si="0"/>
        <v>45716</v>
      </c>
      <c r="N45" s="3" t="s">
        <v>195</v>
      </c>
      <c r="O45" s="5">
        <v>8625.5999999999985</v>
      </c>
      <c r="P45" s="3" t="s">
        <v>197</v>
      </c>
      <c r="Q45" s="5">
        <v>8625.5999999999985</v>
      </c>
      <c r="R45" s="3" t="s">
        <v>197</v>
      </c>
      <c r="S45" s="3" t="s">
        <v>200</v>
      </c>
      <c r="T45" s="9" t="s">
        <v>240</v>
      </c>
      <c r="U45" s="10" t="s">
        <v>242</v>
      </c>
      <c r="V45" s="11">
        <v>45604</v>
      </c>
      <c r="W45" s="12" t="s">
        <v>243</v>
      </c>
    </row>
    <row r="46" spans="1:23" x14ac:dyDescent="0.25">
      <c r="A46" s="3">
        <v>2024</v>
      </c>
      <c r="B46" s="4">
        <v>45566</v>
      </c>
      <c r="C46" s="4">
        <v>45596</v>
      </c>
      <c r="D46" s="2" t="s">
        <v>63</v>
      </c>
      <c r="E46" s="2" t="s">
        <v>201</v>
      </c>
      <c r="F46" t="s">
        <v>191</v>
      </c>
      <c r="G46" t="s">
        <v>192</v>
      </c>
      <c r="H46" t="s">
        <v>193</v>
      </c>
      <c r="I46" s="3" t="s">
        <v>64</v>
      </c>
      <c r="J46" s="3" t="s">
        <v>104</v>
      </c>
      <c r="K46" s="9" t="s">
        <v>202</v>
      </c>
      <c r="L46" s="4">
        <v>45593</v>
      </c>
      <c r="M46" s="4">
        <f t="shared" si="0"/>
        <v>45716</v>
      </c>
      <c r="N46" s="3" t="s">
        <v>194</v>
      </c>
      <c r="O46" s="5">
        <v>8625.5999999999985</v>
      </c>
      <c r="P46" s="3" t="s">
        <v>197</v>
      </c>
      <c r="Q46" s="5">
        <v>8625.5999999999985</v>
      </c>
      <c r="R46" s="3" t="s">
        <v>197</v>
      </c>
      <c r="S46" s="3" t="s">
        <v>200</v>
      </c>
      <c r="T46" s="9" t="s">
        <v>241</v>
      </c>
      <c r="U46" s="10" t="s">
        <v>242</v>
      </c>
      <c r="V46" s="11">
        <v>45604</v>
      </c>
      <c r="W46" s="12" t="s">
        <v>243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46" r:id="rId2" display="http://www.cegaipslp.org.mx/HV2020.nsf/nombre_de_la_vista/B57A24A526661EDB86258528006C827D/$File/2026.pdf"/>
    <hyperlink ref="T8" r:id="rId3"/>
    <hyperlink ref="T9:T46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2024-11-08T21:43:08Z</dcterms:modified>
</cp:coreProperties>
</file>